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500" windowHeight="11350"/>
  </bookViews>
  <sheets>
    <sheet name="奖学金" sheetId="4" r:id="rId1"/>
  </sheets>
  <definedNames>
    <definedName name="_xlnm._FilterDatabase" localSheetId="0" hidden="1">奖学金!$A$1:$K$105</definedName>
  </definedNames>
  <calcPr calcId="144525"/>
</workbook>
</file>

<file path=xl/sharedStrings.xml><?xml version="1.0" encoding="utf-8"?>
<sst xmlns="http://schemas.openxmlformats.org/spreadsheetml/2006/main" count="312" uniqueCount="227">
  <si>
    <t>学号</t>
  </si>
  <si>
    <t>姓名</t>
  </si>
  <si>
    <t>学分绩点</t>
  </si>
  <si>
    <t>综测加分</t>
  </si>
  <si>
    <t>综测绩点（保留两位小数）</t>
  </si>
  <si>
    <t>综合测评
总成绩</t>
  </si>
  <si>
    <t>备注</t>
  </si>
  <si>
    <t>学业绩点排名</t>
  </si>
  <si>
    <t>综测总排名</t>
  </si>
  <si>
    <t>国奖</t>
  </si>
  <si>
    <t>优秀学生奖学金</t>
  </si>
  <si>
    <t>19308192</t>
  </si>
  <si>
    <t>严嘉怡</t>
  </si>
  <si>
    <t>综绩&gt;20%学业成绩绩点</t>
  </si>
  <si>
    <t>一等</t>
  </si>
  <si>
    <t>19308213</t>
  </si>
  <si>
    <t>张炫</t>
  </si>
  <si>
    <t>19308181</t>
  </si>
  <si>
    <t>肖雍然</t>
  </si>
  <si>
    <t>19308210</t>
  </si>
  <si>
    <t>张华强</t>
  </si>
  <si>
    <t>19308005</t>
  </si>
  <si>
    <t>岑文康</t>
  </si>
  <si>
    <t>19302046</t>
  </si>
  <si>
    <t>莫琪杰</t>
  </si>
  <si>
    <t>19308063</t>
  </si>
  <si>
    <t>金杨晨辰</t>
  </si>
  <si>
    <t>19308176</t>
  </si>
  <si>
    <t>吴颖欣</t>
  </si>
  <si>
    <t>19323015</t>
  </si>
  <si>
    <t>陈樟权</t>
  </si>
  <si>
    <t>学业绩点排名应获三等</t>
  </si>
  <si>
    <t>二等</t>
  </si>
  <si>
    <t>19308014</t>
  </si>
  <si>
    <t>陈盈沛</t>
  </si>
  <si>
    <t>19308228</t>
  </si>
  <si>
    <t>郑泽鑫</t>
  </si>
  <si>
    <t>19308048</t>
  </si>
  <si>
    <t>黄凯聪</t>
  </si>
  <si>
    <t>19320123</t>
  </si>
  <si>
    <t>杨韵婷</t>
  </si>
  <si>
    <t>19308234</t>
  </si>
  <si>
    <t>周泽豪</t>
  </si>
  <si>
    <t>19308098</t>
  </si>
  <si>
    <t>刘文昊</t>
  </si>
  <si>
    <t>19308198</t>
  </si>
  <si>
    <t>姚少辉</t>
  </si>
  <si>
    <t>19308020</t>
  </si>
  <si>
    <t>成沛枫</t>
  </si>
  <si>
    <t>18308015</t>
  </si>
  <si>
    <t>陈诺津</t>
  </si>
  <si>
    <t>国家励志奖学金</t>
  </si>
  <si>
    <t>19308188</t>
  </si>
  <si>
    <t>徐业兴</t>
  </si>
  <si>
    <t>19308102</t>
  </si>
  <si>
    <t>刘泽娜</t>
  </si>
  <si>
    <t>19308238</t>
  </si>
  <si>
    <t>朱威龙</t>
  </si>
  <si>
    <t>19308179</t>
  </si>
  <si>
    <t>伍盈颖</t>
  </si>
  <si>
    <t>19308136</t>
  </si>
  <si>
    <t>疏炫深</t>
  </si>
  <si>
    <t>19308131</t>
  </si>
  <si>
    <t>任伟业</t>
  </si>
  <si>
    <t>19308025</t>
  </si>
  <si>
    <t>邓洁怡</t>
  </si>
  <si>
    <t>19308241</t>
  </si>
  <si>
    <t>朱增杰</t>
  </si>
  <si>
    <t>19308232</t>
  </si>
  <si>
    <t>周奕雯</t>
  </si>
  <si>
    <t>学业绩点排名没有得奖</t>
  </si>
  <si>
    <t>三等</t>
  </si>
  <si>
    <t>19308082</t>
  </si>
  <si>
    <t>李许彤</t>
  </si>
  <si>
    <t>19308134</t>
  </si>
  <si>
    <t>沈彦龙</t>
  </si>
  <si>
    <t>19308029</t>
  </si>
  <si>
    <t>方彦朝</t>
  </si>
  <si>
    <t>19308107</t>
  </si>
  <si>
    <t>罗凡勋</t>
  </si>
  <si>
    <t>19308222</t>
  </si>
  <si>
    <t>赵子乾</t>
  </si>
  <si>
    <t>19308230</t>
  </si>
  <si>
    <t>周楠浩</t>
  </si>
  <si>
    <t>19308104</t>
  </si>
  <si>
    <t>卢建军</t>
  </si>
  <si>
    <t>19308028</t>
  </si>
  <si>
    <t>方启妍</t>
  </si>
  <si>
    <t>19308055</t>
  </si>
  <si>
    <t>黄子诚</t>
  </si>
  <si>
    <t>19308064</t>
  </si>
  <si>
    <t>靳晓倩</t>
  </si>
  <si>
    <t>19308239</t>
  </si>
  <si>
    <t>朱文帝</t>
  </si>
  <si>
    <t>19308225</t>
  </si>
  <si>
    <t>郑楷朝</t>
  </si>
  <si>
    <t>19308118</t>
  </si>
  <si>
    <t>孙一心</t>
  </si>
  <si>
    <t>19308142</t>
  </si>
  <si>
    <t>麦华明</t>
  </si>
  <si>
    <t>19308205</t>
  </si>
  <si>
    <t>袁岸珊</t>
  </si>
  <si>
    <t>19308145</t>
  </si>
  <si>
    <t>谭淇元</t>
  </si>
  <si>
    <t>19308052</t>
  </si>
  <si>
    <t>黄雪薇</t>
  </si>
  <si>
    <t>19308120</t>
  </si>
  <si>
    <t>孟无恙</t>
  </si>
  <si>
    <t>19308117</t>
  </si>
  <si>
    <t>马莹</t>
  </si>
  <si>
    <t>19308158</t>
  </si>
  <si>
    <t>王沿朝</t>
  </si>
  <si>
    <t>19308242</t>
  </si>
  <si>
    <t>庄逸伦</t>
  </si>
  <si>
    <t>19308096</t>
  </si>
  <si>
    <t>刘浚乐</t>
  </si>
  <si>
    <t>19308141</t>
  </si>
  <si>
    <t>苏桢贝</t>
  </si>
  <si>
    <t>19308097</t>
  </si>
  <si>
    <t>刘涛</t>
  </si>
  <si>
    <t>19308135</t>
  </si>
  <si>
    <t>石杨思</t>
  </si>
  <si>
    <t>19308197</t>
  </si>
  <si>
    <t>杨宇江</t>
  </si>
  <si>
    <t>19308095</t>
  </si>
  <si>
    <t>刘厚为</t>
  </si>
  <si>
    <t>19308081</t>
  </si>
  <si>
    <t>李欣怡</t>
  </si>
  <si>
    <t>19308206</t>
  </si>
  <si>
    <t>袁幸</t>
  </si>
  <si>
    <t>19308221</t>
  </si>
  <si>
    <t>赵子恒</t>
  </si>
  <si>
    <t>19308051</t>
  </si>
  <si>
    <t>黄天佑</t>
  </si>
  <si>
    <t>19308058</t>
  </si>
  <si>
    <t>纪佳玫</t>
  </si>
  <si>
    <t>19308077</t>
  </si>
  <si>
    <t>李晴</t>
  </si>
  <si>
    <t>19308128</t>
  </si>
  <si>
    <t>邱鑫泉</t>
  </si>
  <si>
    <t>19308106</t>
  </si>
  <si>
    <t>陆秀娟</t>
  </si>
  <si>
    <t>19308224</t>
  </si>
  <si>
    <t>郑景文</t>
  </si>
  <si>
    <t>19308070</t>
  </si>
  <si>
    <t>雷雨田</t>
  </si>
  <si>
    <t>19308083</t>
  </si>
  <si>
    <t>李钰</t>
  </si>
  <si>
    <t>19308008</t>
  </si>
  <si>
    <t>陈玠均</t>
  </si>
  <si>
    <t>19308089</t>
  </si>
  <si>
    <t>林航宇</t>
  </si>
  <si>
    <t>19308074</t>
  </si>
  <si>
    <t>李杰</t>
  </si>
  <si>
    <t>19308019</t>
  </si>
  <si>
    <t>陈泽娴</t>
  </si>
  <si>
    <t>19308065</t>
  </si>
  <si>
    <t>赖烨</t>
  </si>
  <si>
    <t>19308092</t>
  </si>
  <si>
    <t>刘聪</t>
  </si>
  <si>
    <t>19308124</t>
  </si>
  <si>
    <t>彭扬</t>
  </si>
  <si>
    <t>19308177</t>
  </si>
  <si>
    <t>伍静怡</t>
  </si>
  <si>
    <t>19308059</t>
  </si>
  <si>
    <t>纪子濠</t>
  </si>
  <si>
    <t>19308100</t>
  </si>
  <si>
    <t>刘毅豪</t>
  </si>
  <si>
    <t>19308139</t>
  </si>
  <si>
    <t>苏少威</t>
  </si>
  <si>
    <t>19308161</t>
  </si>
  <si>
    <t>王裕康</t>
  </si>
  <si>
    <t>19308214</t>
  </si>
  <si>
    <t>张艺宸</t>
  </si>
  <si>
    <t>19308038</t>
  </si>
  <si>
    <t>韩雨昊</t>
  </si>
  <si>
    <t>19308069</t>
  </si>
  <si>
    <t>雷俊峰</t>
  </si>
  <si>
    <t>19308207</t>
  </si>
  <si>
    <t>袁以恒</t>
  </si>
  <si>
    <t>19308009</t>
  </si>
  <si>
    <t>陈润榕</t>
  </si>
  <si>
    <t>19308167</t>
  </si>
  <si>
    <t>温炫庆</t>
  </si>
  <si>
    <t>19308062</t>
  </si>
  <si>
    <t>蒋沛武</t>
  </si>
  <si>
    <t>19308218</t>
  </si>
  <si>
    <t>赵航</t>
  </si>
  <si>
    <t>19308220</t>
  </si>
  <si>
    <t>赵洛</t>
  </si>
  <si>
    <t>19308094</t>
  </si>
  <si>
    <t>刘昊宗</t>
  </si>
  <si>
    <t>19308233</t>
  </si>
  <si>
    <t>周羽</t>
  </si>
  <si>
    <t>19308039</t>
  </si>
  <si>
    <t>何世杰</t>
  </si>
  <si>
    <t>19308178</t>
  </si>
  <si>
    <t>伍钧浩</t>
  </si>
  <si>
    <t>19308173</t>
  </si>
  <si>
    <t>吴明宇</t>
  </si>
  <si>
    <t>19308047</t>
  </si>
  <si>
    <t>黄君豪</t>
  </si>
  <si>
    <t>19308078</t>
  </si>
  <si>
    <t>李锐湛</t>
  </si>
  <si>
    <t>19308133</t>
  </si>
  <si>
    <t>沈兰亭</t>
  </si>
  <si>
    <t>19308085</t>
  </si>
  <si>
    <t>李梓霖</t>
  </si>
  <si>
    <t>19308105</t>
  </si>
  <si>
    <t>卢贤杰</t>
  </si>
  <si>
    <t>19308075</t>
  </si>
  <si>
    <t>李京伟</t>
  </si>
  <si>
    <t>19308171</t>
  </si>
  <si>
    <t>吴环</t>
  </si>
  <si>
    <t>19308099</t>
  </si>
  <si>
    <t>刘依凡</t>
  </si>
  <si>
    <t>19308026</t>
  </si>
  <si>
    <t>丁兴竹</t>
  </si>
  <si>
    <t>19308040</t>
  </si>
  <si>
    <t>何松华</t>
  </si>
  <si>
    <t>19308061</t>
  </si>
  <si>
    <t>蒋淼</t>
  </si>
  <si>
    <t>19308110</t>
  </si>
  <si>
    <t>罗颖聪</t>
  </si>
  <si>
    <t>19308101</t>
  </si>
  <si>
    <t>刘毅轩</t>
  </si>
  <si>
    <t>中山励志二等奖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</si>
</sst>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color theme="1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</font>
    <font>
      <sz val="16"/>
      <color theme="1"/>
      <name val="宋体"/>
      <charset val="134"/>
    </font>
    <font>
      <sz val="12"/>
      <color theme="1" tint="0.0499893185216834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2" fillId="8" borderId="8" applyNumberFormat="0" applyAlignment="0" applyProtection="0">
      <alignment vertical="center"/>
    </xf>
    <xf numFmtId="0" fontId="15" fillId="16" borderId="10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5"/>
  <sheetViews>
    <sheetView tabSelected="1" zoomScale="70" zoomScaleNormal="70" workbookViewId="0">
      <selection activeCell="N7" sqref="N7"/>
    </sheetView>
  </sheetViews>
  <sheetFormatPr defaultColWidth="9" defaultRowHeight="14"/>
  <cols>
    <col min="1" max="1" width="10.6666666666667" customWidth="1"/>
    <col min="3" max="3" width="12.5" customWidth="1"/>
    <col min="4" max="5" width="14" customWidth="1"/>
    <col min="6" max="6" width="16.1666666666667" customWidth="1"/>
    <col min="7" max="8" width="16.3333333333333" customWidth="1"/>
    <col min="10" max="10" width="17.7333333333333" customWidth="1"/>
    <col min="11" max="11" width="14.1083333333333" customWidth="1"/>
  </cols>
  <sheetData>
    <row r="1" ht="35" spans="1:11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4" t="s">
        <v>5</v>
      </c>
      <c r="G1" s="5" t="s">
        <v>6</v>
      </c>
      <c r="H1" s="5" t="s">
        <v>7</v>
      </c>
      <c r="I1" s="17" t="s">
        <v>8</v>
      </c>
      <c r="J1" s="17" t="s">
        <v>9</v>
      </c>
      <c r="K1" s="18" t="s">
        <v>10</v>
      </c>
    </row>
    <row r="2" ht="26" customHeight="1" spans="1:11">
      <c r="A2" s="6" t="s">
        <v>11</v>
      </c>
      <c r="B2" s="7" t="s">
        <v>12</v>
      </c>
      <c r="C2" s="8">
        <v>4.126</v>
      </c>
      <c r="D2" s="6">
        <v>9.3</v>
      </c>
      <c r="E2" s="6">
        <v>0.83</v>
      </c>
      <c r="F2" s="9">
        <v>4.956</v>
      </c>
      <c r="G2" s="10" t="s">
        <v>13</v>
      </c>
      <c r="H2" s="11">
        <v>10</v>
      </c>
      <c r="I2" s="11">
        <v>1</v>
      </c>
      <c r="J2" s="19" t="s">
        <v>9</v>
      </c>
      <c r="K2" s="19" t="s">
        <v>14</v>
      </c>
    </row>
    <row r="3" ht="26" customHeight="1" spans="1:11">
      <c r="A3" s="6" t="s">
        <v>15</v>
      </c>
      <c r="B3" s="7" t="s">
        <v>16</v>
      </c>
      <c r="C3" s="8">
        <v>4.268</v>
      </c>
      <c r="D3" s="6">
        <v>6.01</v>
      </c>
      <c r="E3" s="9">
        <v>0.6</v>
      </c>
      <c r="F3" s="9">
        <v>4.868</v>
      </c>
      <c r="G3" s="12"/>
      <c r="H3" s="11">
        <v>4</v>
      </c>
      <c r="I3" s="11">
        <v>2</v>
      </c>
      <c r="J3" s="19" t="s">
        <v>9</v>
      </c>
      <c r="K3" s="19" t="s">
        <v>14</v>
      </c>
    </row>
    <row r="4" ht="26" customHeight="1" spans="1:11">
      <c r="A4" s="6" t="s">
        <v>17</v>
      </c>
      <c r="B4" s="7" t="s">
        <v>18</v>
      </c>
      <c r="C4" s="8">
        <v>4.155</v>
      </c>
      <c r="D4" s="6">
        <v>6.12</v>
      </c>
      <c r="E4" s="9">
        <v>0.61</v>
      </c>
      <c r="F4" s="9">
        <v>4.765</v>
      </c>
      <c r="G4" s="12"/>
      <c r="H4" s="11">
        <v>7</v>
      </c>
      <c r="I4" s="11">
        <v>3</v>
      </c>
      <c r="J4" s="19" t="s">
        <v>9</v>
      </c>
      <c r="K4" s="19" t="s">
        <v>14</v>
      </c>
    </row>
    <row r="5" ht="26" customHeight="1" spans="1:11">
      <c r="A5" s="6" t="s">
        <v>19</v>
      </c>
      <c r="B5" s="7" t="s">
        <v>20</v>
      </c>
      <c r="C5" s="6">
        <v>4.323</v>
      </c>
      <c r="D5" s="6">
        <v>4</v>
      </c>
      <c r="E5" s="9">
        <v>0.4</v>
      </c>
      <c r="F5" s="9">
        <v>4.723</v>
      </c>
      <c r="G5" s="12"/>
      <c r="H5" s="11">
        <v>2</v>
      </c>
      <c r="I5" s="11">
        <v>4</v>
      </c>
      <c r="J5" s="19" t="s">
        <v>9</v>
      </c>
      <c r="K5" s="19" t="s">
        <v>14</v>
      </c>
    </row>
    <row r="6" ht="26" customHeight="1" spans="1:11">
      <c r="A6" s="6" t="s">
        <v>21</v>
      </c>
      <c r="B6" s="7" t="s">
        <v>22</v>
      </c>
      <c r="C6" s="8">
        <v>4.081</v>
      </c>
      <c r="D6" s="6">
        <v>6.3</v>
      </c>
      <c r="E6" s="9">
        <v>0.63</v>
      </c>
      <c r="F6" s="9">
        <v>4.711</v>
      </c>
      <c r="G6" s="12"/>
      <c r="H6" s="11">
        <v>19</v>
      </c>
      <c r="I6" s="11">
        <v>5</v>
      </c>
      <c r="J6" s="19"/>
      <c r="K6" s="19" t="s">
        <v>14</v>
      </c>
    </row>
    <row r="7" ht="26" customHeight="1" spans="1:11">
      <c r="A7" s="6" t="s">
        <v>23</v>
      </c>
      <c r="B7" s="7" t="s">
        <v>24</v>
      </c>
      <c r="C7" s="8">
        <v>4.104</v>
      </c>
      <c r="D7" s="6">
        <v>6.04</v>
      </c>
      <c r="E7" s="9">
        <v>0.6</v>
      </c>
      <c r="F7" s="9">
        <v>4.704</v>
      </c>
      <c r="G7" s="12"/>
      <c r="H7" s="11">
        <v>16</v>
      </c>
      <c r="I7" s="11">
        <v>6</v>
      </c>
      <c r="J7" s="19"/>
      <c r="K7" s="19" t="s">
        <v>14</v>
      </c>
    </row>
    <row r="8" ht="26" customHeight="1" spans="1:11">
      <c r="A8" s="6" t="s">
        <v>25</v>
      </c>
      <c r="B8" s="7" t="s">
        <v>26</v>
      </c>
      <c r="C8" s="8">
        <v>4.341</v>
      </c>
      <c r="D8" s="6">
        <v>3.5</v>
      </c>
      <c r="E8" s="9">
        <v>0.35</v>
      </c>
      <c r="F8" s="9">
        <v>4.691</v>
      </c>
      <c r="G8" s="12"/>
      <c r="H8" s="11">
        <v>1</v>
      </c>
      <c r="I8" s="11">
        <v>7</v>
      </c>
      <c r="J8" s="19"/>
      <c r="K8" s="19" t="s">
        <v>14</v>
      </c>
    </row>
    <row r="9" ht="26" customHeight="1" spans="1:11">
      <c r="A9" s="6" t="s">
        <v>27</v>
      </c>
      <c r="B9" s="7" t="s">
        <v>28</v>
      </c>
      <c r="C9" s="8">
        <v>4.142</v>
      </c>
      <c r="D9" s="6">
        <v>5.27</v>
      </c>
      <c r="E9" s="9">
        <v>0.53</v>
      </c>
      <c r="F9" s="9">
        <v>4.672</v>
      </c>
      <c r="G9" s="12"/>
      <c r="H9" s="11">
        <v>8</v>
      </c>
      <c r="I9" s="11">
        <v>8</v>
      </c>
      <c r="J9" s="19"/>
      <c r="K9" s="19" t="s">
        <v>14</v>
      </c>
    </row>
    <row r="10" ht="26" customHeight="1" spans="1:11">
      <c r="A10" s="6" t="s">
        <v>29</v>
      </c>
      <c r="B10" s="7" t="s">
        <v>30</v>
      </c>
      <c r="C10" s="8">
        <v>3.924</v>
      </c>
      <c r="D10" s="6">
        <v>7.05</v>
      </c>
      <c r="E10" s="9">
        <v>0.71</v>
      </c>
      <c r="F10" s="9">
        <v>4.634</v>
      </c>
      <c r="G10" s="10" t="s">
        <v>31</v>
      </c>
      <c r="H10" s="11">
        <v>39</v>
      </c>
      <c r="I10" s="11">
        <v>9</v>
      </c>
      <c r="J10" s="19"/>
      <c r="K10" s="19" t="s">
        <v>32</v>
      </c>
    </row>
    <row r="11" ht="26" customHeight="1" spans="1:11">
      <c r="A11" s="6" t="s">
        <v>33</v>
      </c>
      <c r="B11" s="7" t="s">
        <v>34</v>
      </c>
      <c r="C11" s="8">
        <v>4.064</v>
      </c>
      <c r="D11" s="6">
        <v>5.2</v>
      </c>
      <c r="E11" s="9">
        <v>0.52</v>
      </c>
      <c r="F11" s="9">
        <v>4.584</v>
      </c>
      <c r="G11" s="12"/>
      <c r="H11" s="11">
        <v>20</v>
      </c>
      <c r="I11" s="11">
        <v>10</v>
      </c>
      <c r="J11" s="19"/>
      <c r="K11" s="19" t="s">
        <v>14</v>
      </c>
    </row>
    <row r="12" ht="26" customHeight="1" spans="1:11">
      <c r="A12" s="6" t="s">
        <v>35</v>
      </c>
      <c r="B12" s="7" t="s">
        <v>36</v>
      </c>
      <c r="C12" s="8">
        <v>4.04</v>
      </c>
      <c r="D12" s="6">
        <v>4.8</v>
      </c>
      <c r="E12" s="9">
        <v>0.48</v>
      </c>
      <c r="F12" s="9">
        <v>4.52</v>
      </c>
      <c r="G12" s="12"/>
      <c r="H12" s="11">
        <v>23</v>
      </c>
      <c r="I12" s="11">
        <v>11</v>
      </c>
      <c r="J12" s="19"/>
      <c r="K12" s="19" t="s">
        <v>14</v>
      </c>
    </row>
    <row r="13" ht="26" customHeight="1" spans="1:11">
      <c r="A13" s="6" t="s">
        <v>37</v>
      </c>
      <c r="B13" s="7" t="s">
        <v>38</v>
      </c>
      <c r="C13" s="8">
        <v>3.826</v>
      </c>
      <c r="D13" s="6">
        <v>6.85</v>
      </c>
      <c r="E13" s="9">
        <v>0.69</v>
      </c>
      <c r="F13" s="9">
        <v>4.516</v>
      </c>
      <c r="G13" s="10" t="s">
        <v>31</v>
      </c>
      <c r="H13" s="11">
        <v>61</v>
      </c>
      <c r="I13" s="11">
        <v>12</v>
      </c>
      <c r="J13" s="19"/>
      <c r="K13" s="19" t="s">
        <v>32</v>
      </c>
    </row>
    <row r="14" ht="26" customHeight="1" spans="1:11">
      <c r="A14" s="6" t="s">
        <v>39</v>
      </c>
      <c r="B14" s="7" t="s">
        <v>40</v>
      </c>
      <c r="C14" s="8">
        <v>4.274</v>
      </c>
      <c r="D14" s="6">
        <v>2.4</v>
      </c>
      <c r="E14" s="9">
        <v>0.24</v>
      </c>
      <c r="F14" s="9">
        <v>4.514</v>
      </c>
      <c r="G14" s="12"/>
      <c r="H14" s="11">
        <v>3</v>
      </c>
      <c r="I14" s="11">
        <v>13</v>
      </c>
      <c r="J14" s="19"/>
      <c r="K14" s="19" t="s">
        <v>14</v>
      </c>
    </row>
    <row r="15" ht="26" customHeight="1" spans="1:11">
      <c r="A15" s="6" t="s">
        <v>41</v>
      </c>
      <c r="B15" s="7" t="s">
        <v>42</v>
      </c>
      <c r="C15" s="8">
        <v>4.003</v>
      </c>
      <c r="D15" s="6">
        <v>5.05</v>
      </c>
      <c r="E15" s="9">
        <v>0.51</v>
      </c>
      <c r="F15" s="9">
        <v>4.513</v>
      </c>
      <c r="G15" s="12"/>
      <c r="H15" s="11">
        <v>28</v>
      </c>
      <c r="I15" s="11">
        <v>14</v>
      </c>
      <c r="J15" s="19"/>
      <c r="K15" s="19" t="s">
        <v>14</v>
      </c>
    </row>
    <row r="16" ht="26" customHeight="1" spans="1:11">
      <c r="A16" s="6" t="s">
        <v>43</v>
      </c>
      <c r="B16" s="7" t="s">
        <v>44</v>
      </c>
      <c r="C16" s="8">
        <v>4.012</v>
      </c>
      <c r="D16" s="6">
        <v>4.85</v>
      </c>
      <c r="E16" s="9">
        <v>0.49</v>
      </c>
      <c r="F16" s="9">
        <v>4.502</v>
      </c>
      <c r="G16" s="12"/>
      <c r="H16" s="11">
        <v>25</v>
      </c>
      <c r="I16" s="11">
        <v>15</v>
      </c>
      <c r="J16" s="19"/>
      <c r="K16" s="19" t="s">
        <v>32</v>
      </c>
    </row>
    <row r="17" ht="26" customHeight="1" spans="1:11">
      <c r="A17" s="6" t="s">
        <v>45</v>
      </c>
      <c r="B17" s="7" t="s">
        <v>46</v>
      </c>
      <c r="C17" s="8">
        <v>3.859</v>
      </c>
      <c r="D17" s="6">
        <v>5.6</v>
      </c>
      <c r="E17" s="9">
        <v>0.56</v>
      </c>
      <c r="F17" s="9">
        <v>4.419</v>
      </c>
      <c r="G17" s="12"/>
      <c r="H17" s="11">
        <v>53</v>
      </c>
      <c r="I17" s="11">
        <v>16</v>
      </c>
      <c r="J17" s="19"/>
      <c r="K17" s="19" t="s">
        <v>32</v>
      </c>
    </row>
    <row r="18" ht="26" customHeight="1" spans="1:11">
      <c r="A18" s="6" t="s">
        <v>47</v>
      </c>
      <c r="B18" s="7" t="s">
        <v>48</v>
      </c>
      <c r="C18" s="8">
        <v>3.818</v>
      </c>
      <c r="D18" s="6">
        <v>6</v>
      </c>
      <c r="E18" s="9">
        <v>0.6</v>
      </c>
      <c r="F18" s="9">
        <v>4.418</v>
      </c>
      <c r="G18" s="12"/>
      <c r="H18" s="11">
        <v>65</v>
      </c>
      <c r="I18" s="11">
        <v>17</v>
      </c>
      <c r="J18" s="19"/>
      <c r="K18" s="19" t="s">
        <v>32</v>
      </c>
    </row>
    <row r="19" ht="26" customHeight="1" spans="1:11">
      <c r="A19" s="6" t="s">
        <v>49</v>
      </c>
      <c r="B19" s="7" t="s">
        <v>50</v>
      </c>
      <c r="C19" s="8">
        <v>3.839</v>
      </c>
      <c r="D19" s="6">
        <v>5.66</v>
      </c>
      <c r="E19" s="9">
        <v>0.57</v>
      </c>
      <c r="F19" s="9">
        <v>4.409</v>
      </c>
      <c r="G19" s="12"/>
      <c r="H19" s="11">
        <v>58</v>
      </c>
      <c r="I19" s="11">
        <v>18</v>
      </c>
      <c r="J19" s="19" t="s">
        <v>51</v>
      </c>
      <c r="K19" s="19" t="s">
        <v>32</v>
      </c>
    </row>
    <row r="20" ht="26" customHeight="1" spans="1:11">
      <c r="A20" s="6" t="s">
        <v>52</v>
      </c>
      <c r="B20" s="7" t="s">
        <v>53</v>
      </c>
      <c r="C20" s="8">
        <v>4.234</v>
      </c>
      <c r="D20" s="6">
        <v>1.32</v>
      </c>
      <c r="E20" s="9">
        <v>0.13</v>
      </c>
      <c r="F20" s="9">
        <v>4.364</v>
      </c>
      <c r="G20" s="12"/>
      <c r="H20" s="11">
        <v>5</v>
      </c>
      <c r="I20" s="11">
        <v>19</v>
      </c>
      <c r="J20" s="19"/>
      <c r="K20" s="19" t="s">
        <v>32</v>
      </c>
    </row>
    <row r="21" ht="26" customHeight="1" spans="1:11">
      <c r="A21" s="6" t="s">
        <v>54</v>
      </c>
      <c r="B21" s="7" t="s">
        <v>55</v>
      </c>
      <c r="C21" s="8">
        <v>4.094</v>
      </c>
      <c r="D21" s="6">
        <v>2.55</v>
      </c>
      <c r="E21" s="9">
        <v>0.26</v>
      </c>
      <c r="F21" s="9">
        <v>4.354</v>
      </c>
      <c r="G21" s="12"/>
      <c r="H21" s="11">
        <v>17</v>
      </c>
      <c r="I21" s="11">
        <v>20</v>
      </c>
      <c r="J21" s="19"/>
      <c r="K21" s="19" t="s">
        <v>32</v>
      </c>
    </row>
    <row r="22" ht="26" customHeight="1" spans="1:11">
      <c r="A22" s="6" t="s">
        <v>56</v>
      </c>
      <c r="B22" s="7" t="s">
        <v>57</v>
      </c>
      <c r="C22" s="8">
        <v>4.125</v>
      </c>
      <c r="D22" s="6">
        <v>2.15</v>
      </c>
      <c r="E22" s="9">
        <v>0.22</v>
      </c>
      <c r="F22" s="9">
        <v>4.345</v>
      </c>
      <c r="G22" s="12"/>
      <c r="H22" s="11">
        <v>11</v>
      </c>
      <c r="I22" s="11">
        <v>21</v>
      </c>
      <c r="J22" s="19"/>
      <c r="K22" s="19" t="s">
        <v>32</v>
      </c>
    </row>
    <row r="23" ht="26" customHeight="1" spans="1:11">
      <c r="A23" s="6" t="s">
        <v>58</v>
      </c>
      <c r="B23" s="7" t="s">
        <v>59</v>
      </c>
      <c r="C23" s="8">
        <v>3.821</v>
      </c>
      <c r="D23" s="6">
        <v>5.1</v>
      </c>
      <c r="E23" s="9">
        <v>0.51</v>
      </c>
      <c r="F23" s="9">
        <v>4.331</v>
      </c>
      <c r="G23" s="12"/>
      <c r="H23" s="11">
        <v>64</v>
      </c>
      <c r="I23" s="11">
        <v>22</v>
      </c>
      <c r="J23" s="19"/>
      <c r="K23" s="19" t="s">
        <v>32</v>
      </c>
    </row>
    <row r="24" ht="26" customHeight="1" spans="1:11">
      <c r="A24" s="6" t="s">
        <v>60</v>
      </c>
      <c r="B24" s="7" t="s">
        <v>61</v>
      </c>
      <c r="C24" s="8">
        <v>4.121</v>
      </c>
      <c r="D24" s="6">
        <v>2.02</v>
      </c>
      <c r="E24" s="9">
        <v>0.2</v>
      </c>
      <c r="F24" s="9">
        <v>4.321</v>
      </c>
      <c r="G24" s="12"/>
      <c r="H24" s="11">
        <v>14</v>
      </c>
      <c r="I24" s="11">
        <v>23</v>
      </c>
      <c r="J24" s="19"/>
      <c r="K24" s="19" t="s">
        <v>32</v>
      </c>
    </row>
    <row r="25" ht="26" customHeight="1" spans="1:11">
      <c r="A25" s="6" t="s">
        <v>62</v>
      </c>
      <c r="B25" s="7" t="s">
        <v>63</v>
      </c>
      <c r="C25" s="8">
        <v>4.138</v>
      </c>
      <c r="D25" s="6">
        <v>1.6</v>
      </c>
      <c r="E25" s="9">
        <v>0.16</v>
      </c>
      <c r="F25" s="9">
        <v>4.298</v>
      </c>
      <c r="G25" s="12"/>
      <c r="H25" s="11">
        <v>9</v>
      </c>
      <c r="I25" s="11">
        <v>24</v>
      </c>
      <c r="J25" s="19"/>
      <c r="K25" s="19" t="s">
        <v>32</v>
      </c>
    </row>
    <row r="26" ht="26" customHeight="1" spans="1:11">
      <c r="A26" s="6" t="s">
        <v>64</v>
      </c>
      <c r="B26" s="7" t="s">
        <v>65</v>
      </c>
      <c r="C26" s="8">
        <v>3.975</v>
      </c>
      <c r="D26" s="6">
        <v>2.9</v>
      </c>
      <c r="E26" s="9">
        <v>0.29</v>
      </c>
      <c r="F26" s="9">
        <v>4.265</v>
      </c>
      <c r="G26" s="12"/>
      <c r="H26" s="11">
        <v>32</v>
      </c>
      <c r="I26" s="11">
        <v>25</v>
      </c>
      <c r="J26" s="19"/>
      <c r="K26" s="19" t="s">
        <v>32</v>
      </c>
    </row>
    <row r="27" ht="26" customHeight="1" spans="1:11">
      <c r="A27" s="6" t="s">
        <v>66</v>
      </c>
      <c r="B27" s="7" t="s">
        <v>67</v>
      </c>
      <c r="C27" s="8">
        <v>4.124</v>
      </c>
      <c r="D27" s="6">
        <v>1.35</v>
      </c>
      <c r="E27" s="9">
        <v>0.14</v>
      </c>
      <c r="F27" s="9">
        <v>4.264</v>
      </c>
      <c r="G27" s="12"/>
      <c r="H27" s="11">
        <v>12</v>
      </c>
      <c r="I27" s="11">
        <v>26</v>
      </c>
      <c r="J27" s="19"/>
      <c r="K27" s="19" t="s">
        <v>32</v>
      </c>
    </row>
    <row r="28" ht="26" customHeight="1" spans="1:11">
      <c r="A28" s="6" t="s">
        <v>68</v>
      </c>
      <c r="B28" s="7" t="s">
        <v>69</v>
      </c>
      <c r="C28" s="8">
        <v>3.702</v>
      </c>
      <c r="D28" s="6">
        <v>5.5</v>
      </c>
      <c r="E28" s="9">
        <v>0.55</v>
      </c>
      <c r="F28" s="9">
        <v>4.252</v>
      </c>
      <c r="G28" s="10" t="s">
        <v>70</v>
      </c>
      <c r="H28" s="11">
        <v>84</v>
      </c>
      <c r="I28" s="11">
        <v>27</v>
      </c>
      <c r="J28" s="19"/>
      <c r="K28" s="19" t="s">
        <v>71</v>
      </c>
    </row>
    <row r="29" ht="26" customHeight="1" spans="1:11">
      <c r="A29" s="6" t="s">
        <v>72</v>
      </c>
      <c r="B29" s="7" t="s">
        <v>73</v>
      </c>
      <c r="C29" s="8">
        <v>3.816</v>
      </c>
      <c r="D29" s="6">
        <v>4.2</v>
      </c>
      <c r="E29" s="9">
        <v>0.42</v>
      </c>
      <c r="F29" s="9">
        <v>4.236</v>
      </c>
      <c r="G29" s="12"/>
      <c r="H29" s="11">
        <v>66</v>
      </c>
      <c r="I29" s="11">
        <v>28</v>
      </c>
      <c r="J29" s="19"/>
      <c r="K29" s="19" t="s">
        <v>32</v>
      </c>
    </row>
    <row r="30" ht="26" customHeight="1" spans="1:11">
      <c r="A30" s="6" t="s">
        <v>74</v>
      </c>
      <c r="B30" s="7" t="s">
        <v>75</v>
      </c>
      <c r="C30" s="8">
        <v>4.123</v>
      </c>
      <c r="D30" s="6">
        <v>1</v>
      </c>
      <c r="E30" s="9">
        <v>0.1</v>
      </c>
      <c r="F30" s="9">
        <v>4.223</v>
      </c>
      <c r="G30" s="12"/>
      <c r="H30" s="11">
        <v>13</v>
      </c>
      <c r="I30" s="11">
        <v>29</v>
      </c>
      <c r="J30" s="19"/>
      <c r="K30" s="19" t="s">
        <v>32</v>
      </c>
    </row>
    <row r="31" ht="26" customHeight="1" spans="1:11">
      <c r="A31" s="6" t="s">
        <v>76</v>
      </c>
      <c r="B31" s="7" t="s">
        <v>77</v>
      </c>
      <c r="C31" s="8">
        <v>3.802</v>
      </c>
      <c r="D31" s="6">
        <v>4.05</v>
      </c>
      <c r="E31" s="9">
        <v>0.41</v>
      </c>
      <c r="F31" s="9">
        <v>4.212</v>
      </c>
      <c r="G31" s="12"/>
      <c r="H31" s="11">
        <v>69</v>
      </c>
      <c r="I31" s="11">
        <v>30</v>
      </c>
      <c r="J31" s="19"/>
      <c r="K31" s="19" t="s">
        <v>32</v>
      </c>
    </row>
    <row r="32" ht="26" customHeight="1" spans="1:11">
      <c r="A32" s="6" t="s">
        <v>78</v>
      </c>
      <c r="B32" s="7" t="s">
        <v>79</v>
      </c>
      <c r="C32" s="8">
        <v>3.956</v>
      </c>
      <c r="D32" s="6">
        <v>2.45</v>
      </c>
      <c r="E32" s="9">
        <v>0.25</v>
      </c>
      <c r="F32" s="9">
        <v>4.206</v>
      </c>
      <c r="G32" s="12"/>
      <c r="H32" s="11">
        <v>34</v>
      </c>
      <c r="I32" s="11">
        <v>31</v>
      </c>
      <c r="J32" s="19"/>
      <c r="K32" s="19" t="s">
        <v>32</v>
      </c>
    </row>
    <row r="33" ht="26" customHeight="1" spans="1:11">
      <c r="A33" s="6" t="s">
        <v>80</v>
      </c>
      <c r="B33" s="7" t="s">
        <v>81</v>
      </c>
      <c r="C33" s="8">
        <v>4.183</v>
      </c>
      <c r="D33" s="6">
        <v>0.22</v>
      </c>
      <c r="E33" s="9">
        <v>0.02</v>
      </c>
      <c r="F33" s="9">
        <v>4.203</v>
      </c>
      <c r="G33" s="12"/>
      <c r="H33" s="11">
        <v>6</v>
      </c>
      <c r="I33" s="11">
        <v>32</v>
      </c>
      <c r="J33" s="19"/>
      <c r="K33" s="19" t="s">
        <v>32</v>
      </c>
    </row>
    <row r="34" ht="26" customHeight="1" spans="1:11">
      <c r="A34" s="6" t="s">
        <v>82</v>
      </c>
      <c r="B34" s="7" t="s">
        <v>83</v>
      </c>
      <c r="C34" s="8">
        <v>4.106</v>
      </c>
      <c r="D34" s="6">
        <v>0.9</v>
      </c>
      <c r="E34" s="9">
        <v>0.09</v>
      </c>
      <c r="F34" s="9">
        <v>4.196</v>
      </c>
      <c r="G34" s="12"/>
      <c r="H34" s="11">
        <v>15</v>
      </c>
      <c r="I34" s="11">
        <v>33</v>
      </c>
      <c r="J34" s="19" t="s">
        <v>51</v>
      </c>
      <c r="K34" s="19" t="s">
        <v>32</v>
      </c>
    </row>
    <row r="35" ht="26" customHeight="1" spans="1:11">
      <c r="A35" s="6" t="s">
        <v>84</v>
      </c>
      <c r="B35" s="7" t="s">
        <v>85</v>
      </c>
      <c r="C35" s="8">
        <v>3.805</v>
      </c>
      <c r="D35" s="6">
        <v>3.85</v>
      </c>
      <c r="E35" s="9">
        <v>0.39</v>
      </c>
      <c r="F35" s="9">
        <v>4.195</v>
      </c>
      <c r="G35" s="12"/>
      <c r="H35" s="11">
        <v>67</v>
      </c>
      <c r="I35" s="11">
        <v>34</v>
      </c>
      <c r="J35" s="19"/>
      <c r="K35" s="19" t="s">
        <v>32</v>
      </c>
    </row>
    <row r="36" ht="26" customHeight="1" spans="1:11">
      <c r="A36" s="6" t="s">
        <v>86</v>
      </c>
      <c r="B36" s="7" t="s">
        <v>87</v>
      </c>
      <c r="C36" s="8">
        <v>3.884</v>
      </c>
      <c r="D36" s="6">
        <v>3.1</v>
      </c>
      <c r="E36" s="9">
        <v>0.31</v>
      </c>
      <c r="F36" s="9">
        <v>4.194</v>
      </c>
      <c r="G36" s="12"/>
      <c r="H36" s="11">
        <v>48</v>
      </c>
      <c r="I36" s="11">
        <v>35</v>
      </c>
      <c r="J36" s="19"/>
      <c r="K36" s="19" t="s">
        <v>32</v>
      </c>
    </row>
    <row r="37" ht="26" customHeight="1" spans="1:11">
      <c r="A37" s="6" t="s">
        <v>88</v>
      </c>
      <c r="B37" s="7" t="s">
        <v>89</v>
      </c>
      <c r="C37" s="8">
        <v>3.892</v>
      </c>
      <c r="D37" s="6">
        <v>3</v>
      </c>
      <c r="E37" s="9">
        <v>0.3</v>
      </c>
      <c r="F37" s="9">
        <v>4.192</v>
      </c>
      <c r="G37" s="12"/>
      <c r="H37" s="11">
        <v>45</v>
      </c>
      <c r="I37" s="11">
        <v>36</v>
      </c>
      <c r="J37" s="19"/>
      <c r="K37" s="19" t="s">
        <v>32</v>
      </c>
    </row>
    <row r="38" ht="26" customHeight="1" spans="1:11">
      <c r="A38" s="6" t="s">
        <v>90</v>
      </c>
      <c r="B38" s="7" t="s">
        <v>91</v>
      </c>
      <c r="C38" s="8">
        <v>4.038</v>
      </c>
      <c r="D38" s="6">
        <v>1.45</v>
      </c>
      <c r="E38" s="9">
        <v>0.15</v>
      </c>
      <c r="F38" s="9">
        <v>4.188</v>
      </c>
      <c r="G38" s="12"/>
      <c r="H38" s="11">
        <v>24</v>
      </c>
      <c r="I38" s="11">
        <v>37</v>
      </c>
      <c r="J38" s="19" t="s">
        <v>51</v>
      </c>
      <c r="K38" s="19" t="s">
        <v>32</v>
      </c>
    </row>
    <row r="39" ht="26" customHeight="1" spans="1:11">
      <c r="A39" s="6" t="s">
        <v>92</v>
      </c>
      <c r="B39" s="7" t="s">
        <v>93</v>
      </c>
      <c r="C39" s="8">
        <v>3.976</v>
      </c>
      <c r="D39" s="6">
        <v>2.05</v>
      </c>
      <c r="E39" s="9">
        <v>0.21</v>
      </c>
      <c r="F39" s="9">
        <v>4.186</v>
      </c>
      <c r="G39" s="12"/>
      <c r="H39" s="11">
        <v>31</v>
      </c>
      <c r="I39" s="11">
        <v>38</v>
      </c>
      <c r="J39" s="19"/>
      <c r="K39" s="19" t="s">
        <v>71</v>
      </c>
    </row>
    <row r="40" ht="26" customHeight="1" spans="1:11">
      <c r="A40" s="6" t="s">
        <v>94</v>
      </c>
      <c r="B40" s="7" t="s">
        <v>95</v>
      </c>
      <c r="C40" s="8">
        <v>3.905</v>
      </c>
      <c r="D40" s="6">
        <v>2.6</v>
      </c>
      <c r="E40" s="9">
        <v>0.26</v>
      </c>
      <c r="F40" s="9">
        <v>4.165</v>
      </c>
      <c r="G40" s="12"/>
      <c r="H40" s="11">
        <v>42</v>
      </c>
      <c r="I40" s="11">
        <v>39</v>
      </c>
      <c r="J40" s="19"/>
      <c r="K40" s="19" t="s">
        <v>71</v>
      </c>
    </row>
    <row r="41" ht="26" customHeight="1" spans="1:11">
      <c r="A41" s="6" t="s">
        <v>96</v>
      </c>
      <c r="B41" s="7" t="s">
        <v>97</v>
      </c>
      <c r="C41" s="8">
        <v>4.044</v>
      </c>
      <c r="D41" s="6">
        <v>1.15</v>
      </c>
      <c r="E41" s="9">
        <v>0.12</v>
      </c>
      <c r="F41" s="9">
        <v>4.164</v>
      </c>
      <c r="G41" s="12"/>
      <c r="H41" s="11">
        <v>22</v>
      </c>
      <c r="I41" s="11">
        <v>41</v>
      </c>
      <c r="J41" s="19"/>
      <c r="K41" s="19" t="s">
        <v>71</v>
      </c>
    </row>
    <row r="42" ht="26" customHeight="1" spans="1:11">
      <c r="A42" s="6" t="s">
        <v>98</v>
      </c>
      <c r="B42" s="7" t="s">
        <v>99</v>
      </c>
      <c r="C42" s="8">
        <v>3.894</v>
      </c>
      <c r="D42" s="6">
        <v>2.7</v>
      </c>
      <c r="E42" s="9">
        <v>0.27</v>
      </c>
      <c r="F42" s="9">
        <v>4.164</v>
      </c>
      <c r="G42" s="12"/>
      <c r="H42" s="11">
        <v>44</v>
      </c>
      <c r="I42" s="11">
        <v>40</v>
      </c>
      <c r="J42" s="19"/>
      <c r="K42" s="19" t="s">
        <v>71</v>
      </c>
    </row>
    <row r="43" ht="26" customHeight="1" spans="1:11">
      <c r="A43" s="6" t="s">
        <v>100</v>
      </c>
      <c r="B43" s="7" t="s">
        <v>101</v>
      </c>
      <c r="C43" s="8">
        <v>3.996</v>
      </c>
      <c r="D43" s="6">
        <v>1.6</v>
      </c>
      <c r="E43" s="9">
        <v>0.16</v>
      </c>
      <c r="F43" s="9">
        <v>4.156</v>
      </c>
      <c r="G43" s="12"/>
      <c r="H43" s="11">
        <v>30</v>
      </c>
      <c r="I43" s="11">
        <v>42</v>
      </c>
      <c r="J43" s="19"/>
      <c r="K43" s="19" t="s">
        <v>71</v>
      </c>
    </row>
    <row r="44" ht="26" customHeight="1" spans="1:11">
      <c r="A44" s="6" t="s">
        <v>102</v>
      </c>
      <c r="B44" s="7" t="s">
        <v>103</v>
      </c>
      <c r="C44" s="8">
        <v>3.876</v>
      </c>
      <c r="D44" s="6">
        <v>2.8</v>
      </c>
      <c r="E44" s="9">
        <v>0.28</v>
      </c>
      <c r="F44" s="9">
        <v>4.156</v>
      </c>
      <c r="G44" s="12"/>
      <c r="H44" s="11">
        <v>49</v>
      </c>
      <c r="I44" s="11">
        <v>43</v>
      </c>
      <c r="J44" s="19"/>
      <c r="K44" s="19" t="s">
        <v>71</v>
      </c>
    </row>
    <row r="45" ht="26" customHeight="1" spans="1:11">
      <c r="A45" s="6" t="s">
        <v>104</v>
      </c>
      <c r="B45" s="7" t="s">
        <v>105</v>
      </c>
      <c r="C45" s="8">
        <v>3.971</v>
      </c>
      <c r="D45" s="6">
        <v>1.8</v>
      </c>
      <c r="E45" s="9">
        <v>0.18</v>
      </c>
      <c r="F45" s="9">
        <v>4.151</v>
      </c>
      <c r="G45" s="12"/>
      <c r="H45" s="11">
        <v>33</v>
      </c>
      <c r="I45" s="11">
        <v>44</v>
      </c>
      <c r="J45" s="19"/>
      <c r="K45" s="19" t="s">
        <v>71</v>
      </c>
    </row>
    <row r="46" ht="26" customHeight="1" spans="1:11">
      <c r="A46" s="6" t="s">
        <v>106</v>
      </c>
      <c r="B46" s="7" t="s">
        <v>107</v>
      </c>
      <c r="C46" s="8">
        <v>4.011</v>
      </c>
      <c r="D46" s="6">
        <v>1.25</v>
      </c>
      <c r="E46" s="9">
        <v>0.13</v>
      </c>
      <c r="F46" s="9">
        <v>4.141</v>
      </c>
      <c r="G46" s="12"/>
      <c r="H46" s="11">
        <v>26</v>
      </c>
      <c r="I46" s="11">
        <v>45</v>
      </c>
      <c r="J46" s="19"/>
      <c r="K46" s="19" t="s">
        <v>71</v>
      </c>
    </row>
    <row r="47" ht="26" customHeight="1" spans="1:11">
      <c r="A47" s="6" t="s">
        <v>108</v>
      </c>
      <c r="B47" s="7" t="s">
        <v>109</v>
      </c>
      <c r="C47" s="8">
        <v>3.84</v>
      </c>
      <c r="D47" s="6">
        <v>3</v>
      </c>
      <c r="E47" s="9">
        <v>0.3</v>
      </c>
      <c r="F47" s="9">
        <v>4.14</v>
      </c>
      <c r="G47" s="12"/>
      <c r="H47" s="11">
        <v>57</v>
      </c>
      <c r="I47" s="11">
        <v>46</v>
      </c>
      <c r="J47" s="19"/>
      <c r="K47" s="19" t="s">
        <v>71</v>
      </c>
    </row>
    <row r="48" ht="26" customHeight="1" spans="1:11">
      <c r="A48" s="6" t="s">
        <v>110</v>
      </c>
      <c r="B48" s="7" t="s">
        <v>111</v>
      </c>
      <c r="C48" s="13">
        <v>3.825</v>
      </c>
      <c r="D48" s="6">
        <v>2.9</v>
      </c>
      <c r="E48" s="9">
        <v>0.29</v>
      </c>
      <c r="F48" s="14">
        <v>4.115</v>
      </c>
      <c r="G48" s="12"/>
      <c r="H48" s="11">
        <v>62</v>
      </c>
      <c r="I48" s="11">
        <v>47</v>
      </c>
      <c r="J48" s="19" t="s">
        <v>51</v>
      </c>
      <c r="K48" s="19" t="s">
        <v>71</v>
      </c>
    </row>
    <row r="49" ht="26" customHeight="1" spans="1:11">
      <c r="A49" s="6" t="s">
        <v>112</v>
      </c>
      <c r="B49" s="7" t="s">
        <v>113</v>
      </c>
      <c r="C49" s="8">
        <v>3.915</v>
      </c>
      <c r="D49" s="6">
        <v>1.85</v>
      </c>
      <c r="E49" s="9">
        <v>0.19</v>
      </c>
      <c r="F49" s="9">
        <v>4.105</v>
      </c>
      <c r="G49" s="12"/>
      <c r="H49" s="11">
        <v>41</v>
      </c>
      <c r="I49" s="11">
        <v>48</v>
      </c>
      <c r="J49" s="19" t="s">
        <v>51</v>
      </c>
      <c r="K49" s="19" t="s">
        <v>71</v>
      </c>
    </row>
    <row r="50" ht="26" customHeight="1" spans="1:11">
      <c r="A50" s="6" t="s">
        <v>114</v>
      </c>
      <c r="B50" s="7" t="s">
        <v>115</v>
      </c>
      <c r="C50" s="8">
        <v>3.905</v>
      </c>
      <c r="D50" s="6">
        <v>1.85</v>
      </c>
      <c r="E50" s="9">
        <v>0.19</v>
      </c>
      <c r="F50" s="9">
        <v>4.095</v>
      </c>
      <c r="G50" s="12"/>
      <c r="H50" s="11">
        <v>43</v>
      </c>
      <c r="I50" s="11">
        <v>49</v>
      </c>
      <c r="J50" s="19"/>
      <c r="K50" s="19" t="s">
        <v>71</v>
      </c>
    </row>
    <row r="51" ht="26" customHeight="1" spans="1:11">
      <c r="A51" s="6" t="s">
        <v>116</v>
      </c>
      <c r="B51" s="7" t="s">
        <v>117</v>
      </c>
      <c r="C51" s="8">
        <v>4.089</v>
      </c>
      <c r="D51" s="6">
        <v>0</v>
      </c>
      <c r="E51" s="9">
        <v>0</v>
      </c>
      <c r="F51" s="9">
        <v>4.089</v>
      </c>
      <c r="G51" s="12"/>
      <c r="H51" s="11">
        <v>18</v>
      </c>
      <c r="I51" s="11">
        <v>50</v>
      </c>
      <c r="J51" s="19"/>
      <c r="K51" s="19" t="s">
        <v>71</v>
      </c>
    </row>
    <row r="52" ht="26" customHeight="1" spans="1:11">
      <c r="A52" s="6" t="s">
        <v>118</v>
      </c>
      <c r="B52" s="7" t="s">
        <v>119</v>
      </c>
      <c r="C52" s="8">
        <v>3.949</v>
      </c>
      <c r="D52" s="6">
        <v>1.35</v>
      </c>
      <c r="E52" s="9">
        <v>0.14</v>
      </c>
      <c r="F52" s="9">
        <v>4.089</v>
      </c>
      <c r="G52" s="12"/>
      <c r="H52" s="11">
        <v>35</v>
      </c>
      <c r="I52" s="11">
        <v>51</v>
      </c>
      <c r="J52" s="19"/>
      <c r="K52" s="19" t="s">
        <v>71</v>
      </c>
    </row>
    <row r="53" ht="26" customHeight="1" spans="1:11">
      <c r="A53" s="6" t="s">
        <v>120</v>
      </c>
      <c r="B53" s="7" t="s">
        <v>121</v>
      </c>
      <c r="C53" s="8">
        <v>4.063</v>
      </c>
      <c r="D53" s="6">
        <v>0</v>
      </c>
      <c r="E53" s="9">
        <v>0</v>
      </c>
      <c r="F53" s="9">
        <v>4.063</v>
      </c>
      <c r="G53" s="12"/>
      <c r="H53" s="11">
        <v>21</v>
      </c>
      <c r="I53" s="11">
        <v>52</v>
      </c>
      <c r="J53" s="19"/>
      <c r="K53" s="19" t="s">
        <v>71</v>
      </c>
    </row>
    <row r="54" ht="26" customHeight="1" spans="1:11">
      <c r="A54" s="6" t="s">
        <v>122</v>
      </c>
      <c r="B54" s="7" t="s">
        <v>123</v>
      </c>
      <c r="C54" s="8">
        <v>3.785</v>
      </c>
      <c r="D54" s="6">
        <v>2.65</v>
      </c>
      <c r="E54" s="6">
        <v>0.27</v>
      </c>
      <c r="F54" s="9">
        <v>4.055</v>
      </c>
      <c r="G54" s="12"/>
      <c r="H54" s="11">
        <v>73</v>
      </c>
      <c r="I54" s="11">
        <v>53</v>
      </c>
      <c r="J54" s="19"/>
      <c r="K54" s="19" t="s">
        <v>71</v>
      </c>
    </row>
    <row r="55" ht="26" customHeight="1" spans="1:11">
      <c r="A55" s="6" t="s">
        <v>124</v>
      </c>
      <c r="B55" s="7" t="s">
        <v>125</v>
      </c>
      <c r="C55" s="8">
        <v>3.866</v>
      </c>
      <c r="D55" s="6">
        <v>1.55</v>
      </c>
      <c r="E55" s="9">
        <v>0.16</v>
      </c>
      <c r="F55" s="9">
        <v>4.026</v>
      </c>
      <c r="G55" s="12"/>
      <c r="H55" s="11">
        <v>51</v>
      </c>
      <c r="I55" s="11">
        <v>54</v>
      </c>
      <c r="J55" s="19"/>
      <c r="K55" s="19" t="s">
        <v>71</v>
      </c>
    </row>
    <row r="56" ht="26" customHeight="1" spans="1:11">
      <c r="A56" s="6" t="s">
        <v>126</v>
      </c>
      <c r="B56" s="7" t="s">
        <v>127</v>
      </c>
      <c r="C56" s="8">
        <v>4.005</v>
      </c>
      <c r="D56" s="6">
        <v>0.2</v>
      </c>
      <c r="E56" s="9">
        <v>0.02</v>
      </c>
      <c r="F56" s="9">
        <v>4.025</v>
      </c>
      <c r="G56" s="12"/>
      <c r="H56" s="11">
        <v>27</v>
      </c>
      <c r="I56" s="11">
        <v>55</v>
      </c>
      <c r="J56" s="19"/>
      <c r="K56" s="19" t="s">
        <v>71</v>
      </c>
    </row>
    <row r="57" ht="26" customHeight="1" spans="1:11">
      <c r="A57" s="6" t="s">
        <v>128</v>
      </c>
      <c r="B57" s="7" t="s">
        <v>129</v>
      </c>
      <c r="C57" s="8">
        <v>3.929</v>
      </c>
      <c r="D57" s="6">
        <v>0.9</v>
      </c>
      <c r="E57" s="9">
        <v>0.09</v>
      </c>
      <c r="F57" s="9">
        <v>4.019</v>
      </c>
      <c r="G57" s="12"/>
      <c r="H57" s="11">
        <v>37</v>
      </c>
      <c r="I57" s="11">
        <v>56</v>
      </c>
      <c r="J57" s="19"/>
      <c r="K57" s="19" t="s">
        <v>71</v>
      </c>
    </row>
    <row r="58" ht="26" customHeight="1" spans="1:11">
      <c r="A58" s="15" t="s">
        <v>130</v>
      </c>
      <c r="B58" s="7" t="s">
        <v>131</v>
      </c>
      <c r="C58" s="15">
        <v>3.825</v>
      </c>
      <c r="D58" s="15">
        <v>1.9</v>
      </c>
      <c r="E58" s="16">
        <v>0.19</v>
      </c>
      <c r="F58" s="16">
        <v>4.015</v>
      </c>
      <c r="G58" s="12"/>
      <c r="H58" s="11">
        <v>63</v>
      </c>
      <c r="I58" s="11">
        <v>57</v>
      </c>
      <c r="J58" s="19"/>
      <c r="K58" s="19" t="s">
        <v>71</v>
      </c>
    </row>
    <row r="59" ht="26" customHeight="1" spans="1:11">
      <c r="A59" s="6" t="s">
        <v>132</v>
      </c>
      <c r="B59" s="7" t="s">
        <v>133</v>
      </c>
      <c r="C59" s="8">
        <v>3.703</v>
      </c>
      <c r="D59" s="15">
        <v>3.1</v>
      </c>
      <c r="E59" s="16">
        <v>0.31</v>
      </c>
      <c r="F59" s="9">
        <v>4.013</v>
      </c>
      <c r="G59" s="12"/>
      <c r="H59" s="11">
        <v>83</v>
      </c>
      <c r="I59" s="11">
        <v>58</v>
      </c>
      <c r="J59" s="19"/>
      <c r="K59" s="19" t="s">
        <v>71</v>
      </c>
    </row>
    <row r="60" ht="26" customHeight="1" spans="1:11">
      <c r="A60" s="6" t="s">
        <v>134</v>
      </c>
      <c r="B60" s="7" t="s">
        <v>135</v>
      </c>
      <c r="C60" s="8">
        <v>3.921</v>
      </c>
      <c r="D60" s="15">
        <v>0.8</v>
      </c>
      <c r="E60" s="16">
        <v>0.08</v>
      </c>
      <c r="F60" s="9">
        <v>4.001</v>
      </c>
      <c r="G60" s="12"/>
      <c r="H60" s="11">
        <v>40</v>
      </c>
      <c r="I60" s="11">
        <v>59</v>
      </c>
      <c r="J60" s="19"/>
      <c r="K60" s="19" t="s">
        <v>71</v>
      </c>
    </row>
    <row r="61" ht="26" customHeight="1" spans="1:11">
      <c r="A61" s="6" t="s">
        <v>136</v>
      </c>
      <c r="B61" s="7" t="s">
        <v>137</v>
      </c>
      <c r="C61" s="8">
        <v>3.798</v>
      </c>
      <c r="D61" s="15">
        <v>1.95</v>
      </c>
      <c r="E61" s="16">
        <v>0.2</v>
      </c>
      <c r="F61" s="9">
        <v>3.998</v>
      </c>
      <c r="G61" s="12"/>
      <c r="H61" s="11">
        <v>70</v>
      </c>
      <c r="I61" s="11">
        <v>60</v>
      </c>
      <c r="J61" s="19"/>
      <c r="K61" s="19" t="s">
        <v>71</v>
      </c>
    </row>
    <row r="62" ht="26" customHeight="1" spans="1:11">
      <c r="A62" s="6" t="s">
        <v>138</v>
      </c>
      <c r="B62" s="7" t="s">
        <v>139</v>
      </c>
      <c r="C62" s="8">
        <v>3.997</v>
      </c>
      <c r="D62" s="15">
        <v>0</v>
      </c>
      <c r="E62" s="16">
        <v>0</v>
      </c>
      <c r="F62" s="9">
        <v>3.997</v>
      </c>
      <c r="G62" s="12"/>
      <c r="H62" s="11">
        <v>29</v>
      </c>
      <c r="I62" s="11">
        <v>61</v>
      </c>
      <c r="J62" s="19"/>
      <c r="K62" s="19" t="s">
        <v>71</v>
      </c>
    </row>
    <row r="63" ht="26" customHeight="1" spans="1:11">
      <c r="A63" s="6" t="s">
        <v>140</v>
      </c>
      <c r="B63" s="7" t="s">
        <v>141</v>
      </c>
      <c r="C63" s="8">
        <v>3.787</v>
      </c>
      <c r="D63" s="15">
        <v>2.05</v>
      </c>
      <c r="E63" s="16">
        <v>0.21</v>
      </c>
      <c r="F63" s="9">
        <v>3.997</v>
      </c>
      <c r="G63" s="12"/>
      <c r="H63" s="11">
        <v>72</v>
      </c>
      <c r="I63" s="11">
        <v>62</v>
      </c>
      <c r="J63" s="19"/>
      <c r="K63" s="19" t="s">
        <v>71</v>
      </c>
    </row>
    <row r="64" ht="26" customHeight="1" spans="1:11">
      <c r="A64" s="6" t="s">
        <v>142</v>
      </c>
      <c r="B64" s="7" t="s">
        <v>143</v>
      </c>
      <c r="C64" s="8">
        <v>3.761</v>
      </c>
      <c r="D64" s="15">
        <v>2.2</v>
      </c>
      <c r="E64" s="16">
        <v>0.22</v>
      </c>
      <c r="F64" s="9">
        <v>3.981</v>
      </c>
      <c r="G64" s="12"/>
      <c r="H64" s="11">
        <v>78</v>
      </c>
      <c r="I64" s="11">
        <v>63</v>
      </c>
      <c r="J64" s="19"/>
      <c r="K64" s="19" t="s">
        <v>71</v>
      </c>
    </row>
    <row r="65" ht="26" customHeight="1" spans="1:11">
      <c r="A65" s="6" t="s">
        <v>144</v>
      </c>
      <c r="B65" s="7" t="s">
        <v>145</v>
      </c>
      <c r="C65" s="8">
        <v>3.891</v>
      </c>
      <c r="D65" s="15">
        <v>0.9</v>
      </c>
      <c r="E65" s="16">
        <v>0.09</v>
      </c>
      <c r="F65" s="9">
        <v>3.981</v>
      </c>
      <c r="G65" s="12"/>
      <c r="H65" s="11">
        <v>46</v>
      </c>
      <c r="I65" s="11">
        <v>64</v>
      </c>
      <c r="J65" s="19"/>
      <c r="K65" s="19" t="s">
        <v>71</v>
      </c>
    </row>
    <row r="66" ht="26" customHeight="1" spans="1:11">
      <c r="A66" s="6" t="s">
        <v>146</v>
      </c>
      <c r="B66" s="7" t="s">
        <v>147</v>
      </c>
      <c r="C66" s="8">
        <v>3.874</v>
      </c>
      <c r="D66" s="15">
        <v>1</v>
      </c>
      <c r="E66" s="16">
        <v>0.1</v>
      </c>
      <c r="F66" s="9">
        <v>3.974</v>
      </c>
      <c r="G66" s="12"/>
      <c r="H66" s="11">
        <v>50</v>
      </c>
      <c r="I66" s="11">
        <v>66</v>
      </c>
      <c r="J66" s="19" t="s">
        <v>51</v>
      </c>
      <c r="K66" s="19" t="s">
        <v>71</v>
      </c>
    </row>
    <row r="67" ht="26" customHeight="1" spans="1:11">
      <c r="A67" s="6" t="s">
        <v>148</v>
      </c>
      <c r="B67" s="7" t="s">
        <v>149</v>
      </c>
      <c r="C67" s="8">
        <v>3.314</v>
      </c>
      <c r="D67" s="15">
        <v>7.5</v>
      </c>
      <c r="E67" s="16">
        <v>0.66</v>
      </c>
      <c r="F67" s="9">
        <v>3.974</v>
      </c>
      <c r="G67" s="10" t="s">
        <v>13</v>
      </c>
      <c r="H67" s="11">
        <v>101</v>
      </c>
      <c r="I67" s="11">
        <v>65</v>
      </c>
      <c r="J67" s="19"/>
      <c r="K67" s="19" t="s">
        <v>71</v>
      </c>
    </row>
    <row r="68" ht="26" customHeight="1" spans="1:11">
      <c r="A68" s="6" t="s">
        <v>150</v>
      </c>
      <c r="B68" s="7" t="s">
        <v>151</v>
      </c>
      <c r="C68" s="8">
        <v>3.31</v>
      </c>
      <c r="D68" s="15">
        <v>8</v>
      </c>
      <c r="E68" s="16">
        <v>0.66</v>
      </c>
      <c r="F68" s="9">
        <v>3.97</v>
      </c>
      <c r="G68" s="10" t="s">
        <v>13</v>
      </c>
      <c r="H68" s="11">
        <v>102</v>
      </c>
      <c r="I68" s="11">
        <v>67</v>
      </c>
      <c r="J68" s="19"/>
      <c r="K68" s="19" t="s">
        <v>71</v>
      </c>
    </row>
    <row r="69" ht="26" customHeight="1" spans="1:11">
      <c r="A69" s="6" t="s">
        <v>152</v>
      </c>
      <c r="B69" s="7" t="s">
        <v>153</v>
      </c>
      <c r="C69" s="8">
        <v>3.927</v>
      </c>
      <c r="D69" s="15">
        <v>0.4</v>
      </c>
      <c r="E69" s="16">
        <v>0.04</v>
      </c>
      <c r="F69" s="9">
        <v>3.967</v>
      </c>
      <c r="G69" s="12"/>
      <c r="H69" s="11">
        <v>38</v>
      </c>
      <c r="I69" s="11">
        <v>68</v>
      </c>
      <c r="J69" s="19"/>
      <c r="K69" s="19" t="s">
        <v>71</v>
      </c>
    </row>
    <row r="70" ht="26" customHeight="1" spans="1:11">
      <c r="A70" s="6" t="s">
        <v>154</v>
      </c>
      <c r="B70" s="7" t="s">
        <v>155</v>
      </c>
      <c r="C70" s="8">
        <v>3.693</v>
      </c>
      <c r="D70" s="15">
        <v>2.72</v>
      </c>
      <c r="E70" s="16">
        <v>0.27</v>
      </c>
      <c r="F70" s="9">
        <v>3.963</v>
      </c>
      <c r="G70" s="12"/>
      <c r="H70" s="11">
        <v>85</v>
      </c>
      <c r="I70" s="11">
        <v>69</v>
      </c>
      <c r="J70" s="19"/>
      <c r="K70" s="19" t="s">
        <v>71</v>
      </c>
    </row>
    <row r="71" ht="26" customHeight="1" spans="1:11">
      <c r="A71" s="6" t="s">
        <v>156</v>
      </c>
      <c r="B71" s="7" t="s">
        <v>157</v>
      </c>
      <c r="C71" s="8">
        <v>3.642</v>
      </c>
      <c r="D71" s="15">
        <v>3.15</v>
      </c>
      <c r="E71" s="16">
        <v>0.32</v>
      </c>
      <c r="F71" s="9">
        <v>3.962</v>
      </c>
      <c r="G71" s="12"/>
      <c r="H71" s="11">
        <v>91</v>
      </c>
      <c r="I71" s="11">
        <v>70</v>
      </c>
      <c r="J71" s="19"/>
      <c r="K71" s="19" t="s">
        <v>71</v>
      </c>
    </row>
    <row r="72" ht="26" customHeight="1" spans="1:11">
      <c r="A72" s="6" t="s">
        <v>158</v>
      </c>
      <c r="B72" s="7" t="s">
        <v>159</v>
      </c>
      <c r="C72" s="8">
        <v>3.845</v>
      </c>
      <c r="D72" s="15">
        <v>1.05</v>
      </c>
      <c r="E72" s="16">
        <v>0.11</v>
      </c>
      <c r="F72" s="9">
        <v>3.955</v>
      </c>
      <c r="G72" s="12"/>
      <c r="H72" s="11">
        <v>56</v>
      </c>
      <c r="I72" s="11">
        <v>71</v>
      </c>
      <c r="J72" s="19"/>
      <c r="K72" s="19" t="s">
        <v>71</v>
      </c>
    </row>
    <row r="73" ht="26" customHeight="1" spans="1:11">
      <c r="A73" s="6" t="s">
        <v>160</v>
      </c>
      <c r="B73" s="7" t="s">
        <v>161</v>
      </c>
      <c r="C73" s="8">
        <v>3.938</v>
      </c>
      <c r="D73" s="15">
        <v>0</v>
      </c>
      <c r="E73" s="16">
        <v>0</v>
      </c>
      <c r="F73" s="9">
        <v>3.938</v>
      </c>
      <c r="G73" s="12"/>
      <c r="H73" s="11">
        <v>36</v>
      </c>
      <c r="I73" s="11">
        <v>72</v>
      </c>
      <c r="J73" s="19"/>
      <c r="K73" s="19" t="s">
        <v>71</v>
      </c>
    </row>
    <row r="74" ht="26" customHeight="1" spans="1:11">
      <c r="A74" s="6" t="s">
        <v>162</v>
      </c>
      <c r="B74" s="7" t="s">
        <v>163</v>
      </c>
      <c r="C74" s="8">
        <v>3.889</v>
      </c>
      <c r="D74" s="15">
        <v>0.4</v>
      </c>
      <c r="E74" s="16">
        <v>0.04</v>
      </c>
      <c r="F74" s="9">
        <v>3.929</v>
      </c>
      <c r="G74" s="12"/>
      <c r="H74" s="11">
        <v>47</v>
      </c>
      <c r="I74" s="11">
        <v>73</v>
      </c>
      <c r="J74" s="19"/>
      <c r="K74" s="19" t="s">
        <v>71</v>
      </c>
    </row>
    <row r="75" ht="26" customHeight="1" spans="1:11">
      <c r="A75" s="6" t="s">
        <v>164</v>
      </c>
      <c r="B75" s="7" t="s">
        <v>165</v>
      </c>
      <c r="C75" s="8">
        <v>3.857</v>
      </c>
      <c r="D75" s="15">
        <v>0.5</v>
      </c>
      <c r="E75" s="16">
        <v>0.05</v>
      </c>
      <c r="F75" s="9">
        <v>3.907</v>
      </c>
      <c r="G75" s="12"/>
      <c r="H75" s="11">
        <v>54</v>
      </c>
      <c r="I75" s="11">
        <v>74</v>
      </c>
      <c r="J75" s="19"/>
      <c r="K75" s="19"/>
    </row>
    <row r="76" ht="26" customHeight="1" spans="1:11">
      <c r="A76" s="6" t="s">
        <v>166</v>
      </c>
      <c r="B76" s="7" t="s">
        <v>167</v>
      </c>
      <c r="C76" s="8">
        <v>3.835</v>
      </c>
      <c r="D76" s="15">
        <v>0.65</v>
      </c>
      <c r="E76" s="16">
        <v>0.07</v>
      </c>
      <c r="F76" s="9">
        <v>3.905</v>
      </c>
      <c r="G76" s="12"/>
      <c r="H76" s="11">
        <v>59</v>
      </c>
      <c r="I76" s="11">
        <v>75</v>
      </c>
      <c r="J76" s="19"/>
      <c r="K76" s="19"/>
    </row>
    <row r="77" ht="26" customHeight="1" spans="1:11">
      <c r="A77" s="6" t="s">
        <v>168</v>
      </c>
      <c r="B77" s="7" t="s">
        <v>169</v>
      </c>
      <c r="C77" s="8">
        <v>3.846</v>
      </c>
      <c r="D77" s="15">
        <v>0.5</v>
      </c>
      <c r="E77" s="16">
        <v>0.05</v>
      </c>
      <c r="F77" s="9">
        <v>3.896</v>
      </c>
      <c r="G77" s="12"/>
      <c r="H77" s="11">
        <v>55</v>
      </c>
      <c r="I77" s="11">
        <v>76</v>
      </c>
      <c r="J77" s="19"/>
      <c r="K77" s="19"/>
    </row>
    <row r="78" ht="26" customHeight="1" spans="1:11">
      <c r="A78" s="6" t="s">
        <v>170</v>
      </c>
      <c r="B78" s="7" t="s">
        <v>171</v>
      </c>
      <c r="C78" s="8">
        <v>3.805</v>
      </c>
      <c r="D78" s="15">
        <v>0.85</v>
      </c>
      <c r="E78" s="16">
        <v>0.09</v>
      </c>
      <c r="F78" s="9">
        <v>3.895</v>
      </c>
      <c r="G78" s="12"/>
      <c r="H78" s="11">
        <v>68</v>
      </c>
      <c r="I78" s="11">
        <v>77</v>
      </c>
      <c r="J78" s="19"/>
      <c r="K78" s="19"/>
    </row>
    <row r="79" ht="26" customHeight="1" spans="1:11">
      <c r="A79" s="6" t="s">
        <v>172</v>
      </c>
      <c r="B79" s="7" t="s">
        <v>173</v>
      </c>
      <c r="C79" s="8">
        <v>3.863</v>
      </c>
      <c r="D79" s="15">
        <v>0.32</v>
      </c>
      <c r="E79" s="16">
        <v>0.03</v>
      </c>
      <c r="F79" s="9">
        <v>3.893</v>
      </c>
      <c r="G79" s="12"/>
      <c r="H79" s="11">
        <v>52</v>
      </c>
      <c r="I79" s="11">
        <v>78</v>
      </c>
      <c r="J79" s="19"/>
      <c r="K79" s="19"/>
    </row>
    <row r="80" ht="26" customHeight="1" spans="1:11">
      <c r="A80" s="6" t="s">
        <v>174</v>
      </c>
      <c r="B80" s="7" t="s">
        <v>175</v>
      </c>
      <c r="C80" s="8">
        <v>3.755</v>
      </c>
      <c r="D80" s="15">
        <v>1.3</v>
      </c>
      <c r="E80" s="16">
        <v>0.13</v>
      </c>
      <c r="F80" s="9">
        <v>3.885</v>
      </c>
      <c r="G80" s="12"/>
      <c r="H80" s="11">
        <v>79</v>
      </c>
      <c r="I80" s="11">
        <v>79</v>
      </c>
      <c r="J80" s="19"/>
      <c r="K80" s="19"/>
    </row>
    <row r="81" ht="26" customHeight="1" spans="1:11">
      <c r="A81" s="6" t="s">
        <v>176</v>
      </c>
      <c r="B81" s="7" t="s">
        <v>177</v>
      </c>
      <c r="C81" s="8">
        <v>3.764</v>
      </c>
      <c r="D81" s="15">
        <v>1.2</v>
      </c>
      <c r="E81" s="16">
        <v>0.12</v>
      </c>
      <c r="F81" s="9">
        <v>3.884</v>
      </c>
      <c r="G81" s="12"/>
      <c r="H81" s="11">
        <v>76</v>
      </c>
      <c r="I81" s="11">
        <v>80</v>
      </c>
      <c r="J81" s="19"/>
      <c r="K81" s="19"/>
    </row>
    <row r="82" ht="26" customHeight="1" spans="1:11">
      <c r="A82" s="6" t="s">
        <v>178</v>
      </c>
      <c r="B82" s="7" t="s">
        <v>179</v>
      </c>
      <c r="C82" s="8">
        <v>3.777</v>
      </c>
      <c r="D82" s="15">
        <v>0.8</v>
      </c>
      <c r="E82" s="16">
        <v>0.08</v>
      </c>
      <c r="F82" s="9">
        <v>3.857</v>
      </c>
      <c r="G82" s="12"/>
      <c r="H82" s="11">
        <v>74</v>
      </c>
      <c r="I82" s="11">
        <v>81</v>
      </c>
      <c r="J82" s="19"/>
      <c r="K82" s="19"/>
    </row>
    <row r="83" ht="26" customHeight="1" spans="1:11">
      <c r="A83" s="6" t="s">
        <v>180</v>
      </c>
      <c r="B83" s="7" t="s">
        <v>181</v>
      </c>
      <c r="C83" s="8">
        <v>3.735</v>
      </c>
      <c r="D83" s="15">
        <v>1.2</v>
      </c>
      <c r="E83" s="16">
        <v>0.12</v>
      </c>
      <c r="F83" s="9">
        <v>3.855</v>
      </c>
      <c r="G83" s="12"/>
      <c r="H83" s="11">
        <v>81</v>
      </c>
      <c r="I83" s="11">
        <v>82</v>
      </c>
      <c r="J83" s="19"/>
      <c r="K83" s="19"/>
    </row>
    <row r="84" ht="26" customHeight="1" spans="1:11">
      <c r="A84" s="6" t="s">
        <v>182</v>
      </c>
      <c r="B84" s="7" t="s">
        <v>183</v>
      </c>
      <c r="C84" s="8">
        <v>3.829</v>
      </c>
      <c r="D84" s="15">
        <v>0.1</v>
      </c>
      <c r="E84" s="16">
        <v>0.01</v>
      </c>
      <c r="F84" s="9">
        <v>3.839</v>
      </c>
      <c r="G84" s="12"/>
      <c r="H84" s="11">
        <v>60</v>
      </c>
      <c r="I84" s="11">
        <v>83</v>
      </c>
      <c r="J84" s="19"/>
      <c r="K84" s="19"/>
    </row>
    <row r="85" ht="26" customHeight="1" spans="1:11">
      <c r="A85" s="6" t="s">
        <v>184</v>
      </c>
      <c r="B85" s="7" t="s">
        <v>185</v>
      </c>
      <c r="C85" s="8">
        <v>3.729</v>
      </c>
      <c r="D85" s="15">
        <v>1.1</v>
      </c>
      <c r="E85" s="16">
        <v>0.11</v>
      </c>
      <c r="F85" s="9">
        <v>3.839</v>
      </c>
      <c r="G85" s="12"/>
      <c r="H85" s="11">
        <v>82</v>
      </c>
      <c r="I85" s="11">
        <v>84</v>
      </c>
      <c r="J85" s="19" t="s">
        <v>51</v>
      </c>
      <c r="K85" s="19"/>
    </row>
    <row r="86" ht="26" customHeight="1" spans="1:11">
      <c r="A86" s="6" t="s">
        <v>186</v>
      </c>
      <c r="B86" s="7" t="s">
        <v>187</v>
      </c>
      <c r="C86" s="8">
        <v>3.793</v>
      </c>
      <c r="D86" s="15">
        <v>0.3</v>
      </c>
      <c r="E86" s="16">
        <v>0.03</v>
      </c>
      <c r="F86" s="9">
        <v>3.823</v>
      </c>
      <c r="G86" s="12"/>
      <c r="H86" s="11">
        <v>71</v>
      </c>
      <c r="I86" s="11">
        <v>85</v>
      </c>
      <c r="J86" s="19"/>
      <c r="K86" s="19"/>
    </row>
    <row r="87" ht="26" customHeight="1" spans="1:11">
      <c r="A87" s="6" t="s">
        <v>188</v>
      </c>
      <c r="B87" s="7" t="s">
        <v>189</v>
      </c>
      <c r="C87" s="8">
        <v>3.762</v>
      </c>
      <c r="D87" s="15">
        <v>0.6</v>
      </c>
      <c r="E87" s="16">
        <v>0.06</v>
      </c>
      <c r="F87" s="9">
        <v>3.822</v>
      </c>
      <c r="G87" s="12"/>
      <c r="H87" s="11">
        <v>77</v>
      </c>
      <c r="I87" s="11">
        <v>86</v>
      </c>
      <c r="J87" s="19"/>
      <c r="K87" s="19"/>
    </row>
    <row r="88" ht="26" customHeight="1" spans="1:11">
      <c r="A88" s="6" t="s">
        <v>190</v>
      </c>
      <c r="B88" s="7" t="s">
        <v>191</v>
      </c>
      <c r="C88" s="8">
        <v>3.681</v>
      </c>
      <c r="D88" s="15">
        <v>1.25</v>
      </c>
      <c r="E88" s="16">
        <v>0.13</v>
      </c>
      <c r="F88" s="9">
        <v>3.811</v>
      </c>
      <c r="G88" s="12"/>
      <c r="H88" s="11">
        <v>86</v>
      </c>
      <c r="I88" s="11">
        <v>87</v>
      </c>
      <c r="J88" s="19"/>
      <c r="K88" s="19"/>
    </row>
    <row r="89" ht="26" customHeight="1" spans="1:11">
      <c r="A89" s="6" t="s">
        <v>192</v>
      </c>
      <c r="B89" s="7" t="s">
        <v>193</v>
      </c>
      <c r="C89" s="8">
        <v>3.673</v>
      </c>
      <c r="D89" s="15">
        <v>1.3</v>
      </c>
      <c r="E89" s="16">
        <v>0.13</v>
      </c>
      <c r="F89" s="9">
        <v>3.803</v>
      </c>
      <c r="G89" s="12"/>
      <c r="H89" s="11">
        <v>88</v>
      </c>
      <c r="I89" s="11">
        <v>88</v>
      </c>
      <c r="J89" s="19"/>
      <c r="K89" s="19"/>
    </row>
    <row r="90" ht="26" customHeight="1" spans="1:11">
      <c r="A90" s="6" t="s">
        <v>194</v>
      </c>
      <c r="B90" s="7" t="s">
        <v>195</v>
      </c>
      <c r="C90" s="8">
        <v>3.775</v>
      </c>
      <c r="D90" s="15">
        <v>0.2</v>
      </c>
      <c r="E90" s="16">
        <v>0.02</v>
      </c>
      <c r="F90" s="9">
        <v>3.795</v>
      </c>
      <c r="G90" s="12"/>
      <c r="H90" s="11">
        <v>75</v>
      </c>
      <c r="I90" s="11">
        <v>89</v>
      </c>
      <c r="J90" s="19"/>
      <c r="K90" s="19"/>
    </row>
    <row r="91" ht="26" customHeight="1" spans="1:11">
      <c r="A91" s="6" t="s">
        <v>196</v>
      </c>
      <c r="B91" s="7" t="s">
        <v>197</v>
      </c>
      <c r="C91" s="8">
        <v>3.472</v>
      </c>
      <c r="D91" s="15">
        <v>3.2</v>
      </c>
      <c r="E91" s="16">
        <v>0.32</v>
      </c>
      <c r="F91" s="9">
        <v>3.792</v>
      </c>
      <c r="G91" s="12"/>
      <c r="H91" s="11">
        <v>96</v>
      </c>
      <c r="I91" s="11">
        <v>90</v>
      </c>
      <c r="J91" s="19"/>
      <c r="K91" s="19"/>
    </row>
    <row r="92" ht="26" customHeight="1" spans="1:11">
      <c r="A92" s="6" t="s">
        <v>198</v>
      </c>
      <c r="B92" s="7" t="s">
        <v>199</v>
      </c>
      <c r="C92" s="8">
        <v>3.648</v>
      </c>
      <c r="D92" s="15">
        <v>1.35</v>
      </c>
      <c r="E92" s="16">
        <v>0.14</v>
      </c>
      <c r="F92" s="9">
        <v>3.788</v>
      </c>
      <c r="G92" s="12"/>
      <c r="H92" s="11">
        <v>90</v>
      </c>
      <c r="I92" s="11">
        <v>91</v>
      </c>
      <c r="J92" s="19"/>
      <c r="K92" s="19"/>
    </row>
    <row r="93" ht="26" customHeight="1" spans="1:11">
      <c r="A93" s="6" t="s">
        <v>200</v>
      </c>
      <c r="B93" s="7" t="s">
        <v>201</v>
      </c>
      <c r="C93" s="8">
        <v>3.753</v>
      </c>
      <c r="D93" s="15">
        <v>0.3</v>
      </c>
      <c r="E93" s="16">
        <v>0.03</v>
      </c>
      <c r="F93" s="9">
        <v>3.783</v>
      </c>
      <c r="G93" s="12"/>
      <c r="H93" s="11">
        <v>80</v>
      </c>
      <c r="I93" s="11">
        <v>92</v>
      </c>
      <c r="J93" s="19"/>
      <c r="K93" s="19"/>
    </row>
    <row r="94" ht="26" customHeight="1" spans="1:11">
      <c r="A94" s="6" t="s">
        <v>202</v>
      </c>
      <c r="B94" s="7" t="s">
        <v>203</v>
      </c>
      <c r="C94" s="8">
        <v>3.627</v>
      </c>
      <c r="D94" s="15">
        <v>1.1</v>
      </c>
      <c r="E94" s="16">
        <v>0.11</v>
      </c>
      <c r="F94" s="9">
        <v>3.737</v>
      </c>
      <c r="G94" s="12"/>
      <c r="H94" s="11">
        <v>92</v>
      </c>
      <c r="I94" s="11">
        <v>93</v>
      </c>
      <c r="J94" s="19" t="s">
        <v>51</v>
      </c>
      <c r="K94" s="19"/>
    </row>
    <row r="95" ht="26" customHeight="1" spans="1:11">
      <c r="A95" s="6" t="s">
        <v>204</v>
      </c>
      <c r="B95" s="7" t="s">
        <v>205</v>
      </c>
      <c r="C95" s="8">
        <v>3.68</v>
      </c>
      <c r="D95" s="15">
        <v>0.4</v>
      </c>
      <c r="E95" s="16">
        <v>0.04</v>
      </c>
      <c r="F95" s="9">
        <v>3.72</v>
      </c>
      <c r="G95" s="12"/>
      <c r="H95" s="11">
        <v>87</v>
      </c>
      <c r="I95" s="11">
        <v>94</v>
      </c>
      <c r="J95" s="19"/>
      <c r="K95" s="19"/>
    </row>
    <row r="96" ht="26" customHeight="1" spans="1:11">
      <c r="A96" s="6" t="s">
        <v>206</v>
      </c>
      <c r="B96" s="7" t="s">
        <v>207</v>
      </c>
      <c r="C96" s="8">
        <v>3.666</v>
      </c>
      <c r="D96" s="15">
        <v>0.5</v>
      </c>
      <c r="E96" s="16">
        <v>0.05</v>
      </c>
      <c r="F96" s="9">
        <v>3.716</v>
      </c>
      <c r="G96" s="12"/>
      <c r="H96" s="11">
        <v>89</v>
      </c>
      <c r="I96" s="11">
        <v>95</v>
      </c>
      <c r="J96" s="19"/>
      <c r="K96" s="19"/>
    </row>
    <row r="97" ht="26" customHeight="1" spans="1:11">
      <c r="A97" s="6" t="s">
        <v>208</v>
      </c>
      <c r="B97" s="7" t="s">
        <v>209</v>
      </c>
      <c r="C97" s="8">
        <v>3.451</v>
      </c>
      <c r="D97" s="15">
        <v>2.45</v>
      </c>
      <c r="E97" s="16">
        <v>0.25</v>
      </c>
      <c r="F97" s="9">
        <v>3.701</v>
      </c>
      <c r="G97" s="12"/>
      <c r="H97" s="11">
        <v>97</v>
      </c>
      <c r="I97" s="11">
        <v>96</v>
      </c>
      <c r="J97" s="19"/>
      <c r="K97" s="19"/>
    </row>
    <row r="98" ht="26" customHeight="1" spans="1:11">
      <c r="A98" s="6" t="s">
        <v>210</v>
      </c>
      <c r="B98" s="7" t="s">
        <v>211</v>
      </c>
      <c r="C98" s="8">
        <v>3.612</v>
      </c>
      <c r="D98" s="15">
        <v>0.6</v>
      </c>
      <c r="E98" s="16">
        <v>0.06</v>
      </c>
      <c r="F98" s="9">
        <v>3.672</v>
      </c>
      <c r="G98" s="12"/>
      <c r="H98" s="11">
        <v>93</v>
      </c>
      <c r="I98" s="11">
        <v>97</v>
      </c>
      <c r="J98" s="19"/>
      <c r="K98" s="19"/>
    </row>
    <row r="99" ht="26" customHeight="1" spans="1:11">
      <c r="A99" s="6" t="s">
        <v>212</v>
      </c>
      <c r="B99" s="7" t="s">
        <v>213</v>
      </c>
      <c r="C99" s="8">
        <v>3.426</v>
      </c>
      <c r="D99" s="15">
        <v>2.2</v>
      </c>
      <c r="E99" s="16">
        <v>0.22</v>
      </c>
      <c r="F99" s="9">
        <v>3.646</v>
      </c>
      <c r="G99" s="12"/>
      <c r="H99" s="11">
        <v>99</v>
      </c>
      <c r="I99" s="11">
        <v>98</v>
      </c>
      <c r="J99" s="19"/>
      <c r="K99" s="19"/>
    </row>
    <row r="100" ht="26" customHeight="1" spans="1:11">
      <c r="A100" s="6" t="s">
        <v>214</v>
      </c>
      <c r="B100" s="7" t="s">
        <v>215</v>
      </c>
      <c r="C100" s="8">
        <v>3.501</v>
      </c>
      <c r="D100" s="15">
        <v>1.15</v>
      </c>
      <c r="E100" s="16">
        <v>0.12</v>
      </c>
      <c r="F100" s="9">
        <v>3.621</v>
      </c>
      <c r="G100" s="12"/>
      <c r="H100" s="11">
        <v>95</v>
      </c>
      <c r="I100" s="11">
        <v>99</v>
      </c>
      <c r="J100" s="19"/>
      <c r="K100" s="19"/>
    </row>
    <row r="101" ht="26" customHeight="1" spans="1:11">
      <c r="A101" s="6" t="s">
        <v>216</v>
      </c>
      <c r="B101" s="7" t="s">
        <v>217</v>
      </c>
      <c r="C101" s="8">
        <v>3.243</v>
      </c>
      <c r="D101" s="15">
        <v>3.32</v>
      </c>
      <c r="E101" s="16">
        <v>0.33</v>
      </c>
      <c r="F101" s="9">
        <v>3.573</v>
      </c>
      <c r="G101" s="12"/>
      <c r="H101" s="11">
        <v>103</v>
      </c>
      <c r="I101" s="11">
        <v>100</v>
      </c>
      <c r="J101" s="19"/>
      <c r="K101" s="19"/>
    </row>
    <row r="102" ht="26" customHeight="1" spans="1:11">
      <c r="A102" s="6" t="s">
        <v>218</v>
      </c>
      <c r="B102" s="7" t="s">
        <v>219</v>
      </c>
      <c r="C102" s="8">
        <v>3.524</v>
      </c>
      <c r="D102" s="15">
        <v>0.2</v>
      </c>
      <c r="E102" s="16">
        <v>0.02</v>
      </c>
      <c r="F102" s="9">
        <v>3.544</v>
      </c>
      <c r="G102" s="12"/>
      <c r="H102" s="11">
        <v>94</v>
      </c>
      <c r="I102" s="11">
        <v>101</v>
      </c>
      <c r="J102" s="19"/>
      <c r="K102" s="19"/>
    </row>
    <row r="103" ht="26" customHeight="1" spans="1:11">
      <c r="A103" s="6" t="s">
        <v>220</v>
      </c>
      <c r="B103" s="7" t="s">
        <v>221</v>
      </c>
      <c r="C103" s="8">
        <v>3.437</v>
      </c>
      <c r="D103" s="15">
        <v>0.5</v>
      </c>
      <c r="E103" s="16">
        <v>0.05</v>
      </c>
      <c r="F103" s="9">
        <v>3.487</v>
      </c>
      <c r="G103" s="12"/>
      <c r="H103" s="11">
        <v>98</v>
      </c>
      <c r="I103" s="11">
        <v>102</v>
      </c>
      <c r="J103" s="19" t="s">
        <v>51</v>
      </c>
      <c r="K103" s="19"/>
    </row>
    <row r="104" ht="26" customHeight="1" spans="1:11">
      <c r="A104" s="6" t="s">
        <v>222</v>
      </c>
      <c r="B104" s="7" t="s">
        <v>223</v>
      </c>
      <c r="C104" s="8">
        <v>3.361</v>
      </c>
      <c r="D104" s="15">
        <v>0.2</v>
      </c>
      <c r="E104" s="16">
        <v>0.02</v>
      </c>
      <c r="F104" s="9">
        <v>3.381</v>
      </c>
      <c r="G104" s="12"/>
      <c r="H104" s="11">
        <v>100</v>
      </c>
      <c r="I104" s="11">
        <v>103</v>
      </c>
      <c r="J104" s="19"/>
      <c r="K104" s="19"/>
    </row>
    <row r="105" ht="26" customHeight="1" spans="1:11">
      <c r="A105" s="6" t="s">
        <v>224</v>
      </c>
      <c r="B105" s="7" t="s">
        <v>225</v>
      </c>
      <c r="C105" s="8">
        <v>3.039</v>
      </c>
      <c r="D105" s="15">
        <v>2.1</v>
      </c>
      <c r="E105" s="16">
        <v>0.21</v>
      </c>
      <c r="F105" s="9">
        <v>3.249</v>
      </c>
      <c r="G105" s="12"/>
      <c r="H105" s="11">
        <v>104</v>
      </c>
      <c r="I105" s="11">
        <v>104</v>
      </c>
      <c r="J105" s="19" t="s">
        <v>226</v>
      </c>
      <c r="K105" s="19"/>
    </row>
  </sheetData>
  <autoFilter ref="A1:K105">
    <extLst/>
  </autoFilter>
  <sortState ref="A2:K105">
    <sortCondition ref="F2" descending="1"/>
  </sortState>
  <conditionalFormatting sqref="B$1:B$1048576">
    <cfRule type="duplicateValues" dxfId="0" priority="1"/>
  </conditionalFormatting>
  <conditionalFormatting sqref="B2:B105">
    <cfRule type="duplicateValues" dxfId="0" priority="2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奖学金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yxj</dc:creator>
  <cp:lastModifiedBy>武辰</cp:lastModifiedBy>
  <dcterms:created xsi:type="dcterms:W3CDTF">2020-09-28T07:24:00Z</dcterms:created>
  <dcterms:modified xsi:type="dcterms:W3CDTF">2021-10-09T10:16:52Z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